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<sst xmlns="http://schemas.openxmlformats.org/spreadsheetml/2006/main" count="538" uniqueCount="300">
  <si>
    <t>№ п/п</t>
  </si>
  <si>
    <t>Номер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</si>
  <si>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</si>
  <si>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</si>
  <si>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</si>
  <si>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</si>
  <si>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</si>
  <si>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</si>
  <si>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</si>
  <si>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</si>
  <si>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</si>
  <si>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</si>
  <si>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</si>
  <si>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</si>
  <si>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</si>
  <si>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</si>
  <si>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</si>
  <si>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</si>
  <si>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</si>
  <si>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</si>
  <si>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</si>
  <si>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</si>
  <si>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</si>
  <si>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</si>
  <si>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</si>
  <si>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</si>
  <si>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</si>
  <si>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</si>
  <si>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</si>
  <si>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</si>
  <si>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</si>
  <si>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</si>
  <si>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</si>
  <si>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</si>
  <si>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</si>
  <si>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</si>
  <si>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</si>
  <si>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</si>
  <si>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</si>
  <si>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</si>
  <si>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</si>
  <si>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</si>
  <si>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</si>
  <si>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</si>
  <si>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</si>
  <si>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</si>
  <si>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</si>
  <si>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</si>
  <si>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</si>
  <si>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</si>
  <si>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</si>
  <si>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</si>
  <si>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</si>
  <si>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</si>
  <si>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</si>
  <si>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</si>
  <si>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</si>
  <si>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</si>
  <si>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</si>
  <si>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</si>
  <si>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</si>
  <si>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</si>
  <si>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</si>
  <si>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</si>
  <si>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</si>
  <si>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</si>
  <si>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</si>
  <si>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</si>
  <si>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</si>
  <si>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</si>
  <si>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</si>
  <si>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</si>
  <si>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</si>
  <si>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</si>
  <si>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</si>
  <si>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</si>
  <si>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</si>
  <si>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</si>
  <si>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</si>
  <si>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</si>
  <si>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</si>
  <si>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</si>
  <si>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</si>
  <si>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</si>
  <si>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</si>
  <si>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</si>
  <si>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</si>
  <si>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</si>
  <si>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</si>
  <si>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</si>
  <si>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</si>
  <si>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</si>
  <si>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</si>
  <si>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</si>
  <si>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</si>
  <si>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</si>
  <si>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</si>
  <si>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</si>
  <si>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</si>
  <si>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</si>
  <si>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</si>
  <si>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</si>
  <si>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</si>
  <si>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</si>
  <si>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</si>
  <si>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</si>
  <si>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</si>
  <si>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</si>
  <si>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</si>
  <si>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</si>
  <si>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</si>
  <si>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</si>
  <si>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</si>
  <si>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</si>
  <si>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</si>
  <si>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</si>
  <si>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</si>
  <si>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</si>
  <si>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</si>
  <si>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</si>
  <si>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</si>
  <si>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</si>
  <si>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</si>
  <si>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</si>
  <si>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</si>
  <si>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</si>
  <si>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</si>
  <si>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</si>
  <si>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</si>
  <si>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</si>
  <si>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</si>
  <si>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</si>
  <si>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</si>
  <si>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</si>
  <si>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</si>
  <si>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</si>
  <si>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</si>
  <si>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</si>
  <si>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</si>
  <si>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</si>
  <si>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</si>
  <si>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</si>
  <si>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</si>
  <si>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</si>
  <si>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</si>
  <si>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</si>
  <si>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</si>
  <si>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</si>
  <si>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</si>
  <si>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</si>
  <si>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</si>
  <si>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</si>
  <si>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</si>
  <si>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</si>
  <si>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</si>
  <si>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</si>
  <si>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</si>
  <si>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</si>
  <si>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</si>
  <si>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</si>
  <si>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</si>
  <si>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</si>
  <si>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</si>
  <si>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</si>
  <si>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</si>
  <si>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</si>
  <si>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</si>
  <si>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</si>
  <si>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</si>
  <si>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</si>
  <si>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</si>
  <si>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</si>
  <si>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</si>
  <si>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</si>
  <si>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</si>
  <si>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</si>
  <si>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</si>
  <si>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</si>
  <si>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</si>
  <si>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</si>
  <si>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</si>
  <si>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</si>
  <si>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</si>
  <si>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</si>
  <si>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</si>
  <si>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</si>
  <si>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</si>
  <si>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</si>
  <si>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</si>
  <si>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</si>
  <si>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</si>
  <si>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</si>
  <si>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</si>
  <si>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</si>
  <si>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</si>
  <si>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</si>
  <si>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</si>
  <si>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</si>
  <si>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</si>
  <si>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</si>
  <si>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</si>
  <si>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</si>
  <si>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</si>
  <si>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</si>
  <si>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</si>
  <si>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</si>
  <si>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</si>
  <si>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</si>
  <si>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</si>
  <si>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</si>
  <si>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</si>
  <si>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</si>
  <si>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</si>
  <si>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</si>
  <si>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</si>
  <si>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</si>
  <si>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</si>
  <si>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</si>
  <si>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</si>
  <si>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</si>
  <si>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</si>
  <si>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</si>
  <si>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</si>
  <si>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</si>
  <si>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</si>
  <si>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</si>
  <si>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</si>
  <si>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</si>
  <si>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</si>
  <si>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</si>
  <si>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</si>
  <si>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</si>
  <si>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</si>
  <si>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</si>
  <si>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</si>
  <si>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</si>
  <si>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</si>
  <si>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</si>
  <si>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</si>
  <si>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</si>
  <si>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</si>
  <si>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</si>
  <si>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</si>
  <si>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</si>
  <si>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</si>
  <si>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</si>
  <si>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</si>
  <si>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Наименование</t>
  </si>
  <si>
    <t>Информация о закупках за октябрь  2020 г., проводимых посредством конкурентных способов определения поставщиков</t>
  </si>
  <si>
    <t>0340200003320010325</t>
  </si>
  <si>
    <t>0340200003320010666</t>
  </si>
  <si>
    <t>0340200003320010434</t>
  </si>
  <si>
    <t>0340200003320010642</t>
  </si>
  <si>
    <t>0340200003320010603</t>
  </si>
  <si>
    <t>0340200003320011078</t>
  </si>
  <si>
    <t>0340200003320011080</t>
  </si>
  <si>
    <t>0340200003320011187</t>
  </si>
  <si>
    <t>180-20</t>
  </si>
  <si>
    <t>10/713</t>
  </si>
  <si>
    <t>Поставка офисной техники</t>
  </si>
  <si>
    <t>Услуги по проведению лабораторных исследований(Определение антител класса IgM к коронавирусу SARS- Cov2 IgM в крови)</t>
  </si>
  <si>
    <t>Поставка дезинфицирующих средств</t>
  </si>
  <si>
    <t>Поставка изделий и приспособлений, применяемых в  медицинских целях (маски, комбинезоны)</t>
  </si>
  <si>
    <t>Поставка средств индивидуальной защиты (ШАПОЧКИ ХИРУРГИЧЕСКИЕ)</t>
  </si>
  <si>
    <t>Поставка медицинского оборудования  (Холодильник)</t>
  </si>
  <si>
    <t>Поставка изделия медицинского назначения (Рентгеновская пленка).</t>
  </si>
  <si>
    <t>Поставка средств индивидуальной защиты (РЕСПИРАТОРЫ)</t>
  </si>
  <si>
    <t>Закупка изделий медицинского назначения (Камера бактерицидная)</t>
  </si>
  <si>
    <t>Поставка медицинских изделий.</t>
  </si>
  <si>
    <t xml:space="preserve">упак
шт
</t>
  </si>
  <si>
    <t xml:space="preserve">160
300
</t>
  </si>
  <si>
    <t>Поставка товара осуществляется Поставщиком по заявкам заказчика в течение 15 календарных дней с момента направления заявки</t>
  </si>
  <si>
    <t>ООО «Агроторговый Дом»  ИНН 4345256410</t>
  </si>
  <si>
    <t xml:space="preserve">195,50
198,07
</t>
  </si>
  <si>
    <t>упак</t>
  </si>
  <si>
    <t xml:space="preserve">Общество с ограниченной ответственностью «ПрофиМед»
ИНН 4345212684
</t>
  </si>
  <si>
    <t>штука</t>
  </si>
  <si>
    <t>в течение 10 календарных дней с момента направления заявки</t>
  </si>
  <si>
    <t xml:space="preserve">ООО «ТехноДоктор»
ИНН 4345145646
</t>
  </si>
  <si>
    <t xml:space="preserve">шт
шт
шт
шт
шт
</t>
  </si>
  <si>
    <t xml:space="preserve">1000
2400
2400
2400
1000
</t>
  </si>
  <si>
    <t>Поставка товара осуществляется по заявкам Заказчика в течение 10 календарных дней с момента направления заявки</t>
  </si>
  <si>
    <t xml:space="preserve">Общество с ограниченной ответственностью «ГАРАНТ-М»  ИНН 7716644263 </t>
  </si>
  <si>
    <t xml:space="preserve">5,87
10,80
17,86
29,72
30,34
</t>
  </si>
  <si>
    <t>шт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</si>
  <si>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</si>
  <si>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 xml:space="preserve">шт
шт
шт
шт
шт
шт
шт
шт
шт
</t>
  </si>
  <si>
    <t xml:space="preserve">2
1
1
1
1
2
2
2
2
</t>
  </si>
  <si>
    <t>Поставка и сборка товара осуществляется по заявкам Заказчика в течение 10 календарных дней с момента направления заявки Заказчика.</t>
  </si>
  <si>
    <t xml:space="preserve">2500,00
3853,50
6200,00
8620,00
8895,60
4853,10
8547,00
2600,00
7400,00
</t>
  </si>
  <si>
    <t>шт.
шт.
шт.
Шт.
Шт.
Шт.
Шт.
Шт.
Шт.               Шт.</t>
  </si>
  <si>
    <t>10
10
2
4
1
5
21
5
2                                    30</t>
  </si>
  <si>
    <t xml:space="preserve">445,00
173,00
6245,00
1509,00
1951,00
500,00
315,00
4570,00
10159,64
1433,00
</t>
  </si>
  <si>
    <t>срок  в течение 10 (десяти) дней по заявке Заказчика</t>
  </si>
  <si>
    <t xml:space="preserve">ООО «Робитрон»
ИНН: 4345488717
</t>
  </si>
  <si>
    <t>Исследование</t>
  </si>
  <si>
    <t>в течении срока действия контракта</t>
  </si>
  <si>
    <t>в течение 5 календарных дней с момента подписания контракта</t>
  </si>
  <si>
    <t>КОГБУЗ "КОКБ"                           ИНН 4346011211</t>
  </si>
  <si>
    <t>ООО "Базиль"                            ИНН 3459012327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</si>
</sst>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  <font>
      <sz val="10"/>
      <color rgb="FF000000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auto="1"/>
      </bottom>
      <diagonal/>
    </border>
  </borders>
  <cellStyleXfs count="14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9" fillId="0" borderId="5">
      <alignment horizontal="center" vertical="center" wrapText="1"/>
    </xf>
  </cellStyleXfs>
  <cellXfs count="40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49" fontId="9" fillId="0" borderId="5" xfId="13" applyNumberFormat="1" applyProtection="1">
      <alignment horizontal="center" vertical="center" wrapText="1"/>
    </xf>
    <xf numFmtId="2" fontId="9" fillId="0" borderId="5" xfId="5" applyNumberFormat="1" applyFont="1" applyAlignment="1" applyProtection="1">
      <alignment horizontal="center" vertical="center" wrapText="1"/>
    </xf>
    <xf numFmtId="4" fontId="9" fillId="0" borderId="5" xfId="8" applyNumberFormat="1" applyFont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4">
    <cellStyle name="st32" xfId="7"/>
    <cellStyle name="st33" xfId="11"/>
    <cellStyle name="xl24" xfId="2"/>
    <cellStyle name="xl25" xfId="3"/>
    <cellStyle name="xl28" xfId="1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zoomScale="70" zoomScaleNormal="70" workbookViewId="0">
      <selection activeCell="D10" sqref="D10"/>
    </sheetView>
  </sheetViews>
  <sheetFormatPr defaultColWidth="9.140625" defaultRowHeight="12.75"/>
  <cols>
    <col min="1" max="1" width="5.28515625" style="24" customWidth="1"/>
    <col min="2" max="2" width="27.140625" style="18" customWidth="1"/>
    <col min="3" max="3" width="31.85546875" style="16" customWidth="1"/>
    <col min="4" max="4" width="37.140625" style="15" customWidth="1"/>
    <col min="5" max="5" width="15.14062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9.85546875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37" t="s">
        <v>248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6" customFormat="1" ht="51">
      <c r="A2" s="19" t="s">
        <v>0</v>
      </c>
      <c r="B2" s="21" t="s">
        <v>1</v>
      </c>
      <c r="C2" s="31" t="s">
        <v>247</v>
      </c>
      <c r="D2" s="19" t="s">
        <v>2</v>
      </c>
      <c r="E2" s="19" t="s">
        <v>246</v>
      </c>
      <c r="F2" s="19" t="s">
        <v>3</v>
      </c>
      <c r="G2" s="19" t="s">
        <v>4</v>
      </c>
      <c r="H2" s="20" t="s">
        <v>5</v>
      </c>
      <c r="I2" s="22" t="s">
        <v>6</v>
      </c>
      <c r="J2" s="19" t="s">
        <v>7</v>
      </c>
      <c r="K2" s="20" t="s">
        <v>8</v>
      </c>
      <c r="L2" s="20" t="s">
        <v>9</v>
      </c>
      <c r="M2" s="25" t="s">
        <v>10</v>
      </c>
    </row>
    <row r="3" spans="1:13" s="16" customFormat="1" ht="63" customHeight="1">
      <c r="A3" s="27">
        <v>1</v>
      </c>
      <c r="B3" s="34" t="s">
        <v>249</v>
      </c>
      <c r="C3" s="34" t="s">
        <v>262</v>
      </c>
      <c r="D3" s="27"/>
      <c r="E3" s="27" t="s">
        <v>269</v>
      </c>
      <c r="F3" s="27" t="s">
        <v>270</v>
      </c>
      <c r="G3" s="35" t="s">
        <v>271</v>
      </c>
      <c r="H3" s="35">
        <v>248500</v>
      </c>
      <c r="I3" s="29">
        <v>44106</v>
      </c>
      <c r="J3" s="27" t="s">
        <v>272</v>
      </c>
      <c r="K3" s="36">
        <v>90701</v>
      </c>
      <c r="L3" s="28" t="s">
        <v>273</v>
      </c>
      <c r="M3" s="30">
        <v>44471</v>
      </c>
    </row>
    <row r="4" spans="1:13" ht="70.5" customHeight="1">
      <c r="A4" s="32">
        <v>2</v>
      </c>
      <c r="B4" s="34" t="s">
        <v>250</v>
      </c>
      <c r="C4" s="34" t="s">
        <v>263</v>
      </c>
      <c r="D4" s="33"/>
      <c r="E4" s="27" t="s">
        <v>274</v>
      </c>
      <c r="F4" s="27">
        <v>20</v>
      </c>
      <c r="G4" s="35" t="s">
        <v>271</v>
      </c>
      <c r="H4" s="35">
        <v>5840</v>
      </c>
      <c r="I4" s="29">
        <v>44109</v>
      </c>
      <c r="J4" s="27" t="s">
        <v>275</v>
      </c>
      <c r="K4" s="36">
        <v>5840</v>
      </c>
      <c r="L4" s="28">
        <v>292</v>
      </c>
      <c r="M4" s="30">
        <v>44474</v>
      </c>
    </row>
    <row r="5" spans="1:13" ht="75" customHeight="1">
      <c r="A5" s="32">
        <v>3</v>
      </c>
      <c r="B5" s="34" t="s">
        <v>251</v>
      </c>
      <c r="C5" s="34" t="s">
        <v>264</v>
      </c>
      <c r="D5" s="33"/>
      <c r="E5" s="27" t="s">
        <v>276</v>
      </c>
      <c r="F5" s="27">
        <v>1</v>
      </c>
      <c r="G5" s="35" t="s">
        <v>277</v>
      </c>
      <c r="H5" s="35">
        <v>27205.5</v>
      </c>
      <c r="I5" s="29">
        <v>44113</v>
      </c>
      <c r="J5" s="27" t="s">
        <v>278</v>
      </c>
      <c r="K5" s="36">
        <v>23727.94</v>
      </c>
      <c r="L5" s="28">
        <v>23727.94</v>
      </c>
      <c r="M5" s="30">
        <v>44478</v>
      </c>
    </row>
    <row r="6" spans="1:13" ht="81.75" customHeight="1">
      <c r="A6" s="32">
        <v>4</v>
      </c>
      <c r="B6" s="34" t="s">
        <v>252</v>
      </c>
      <c r="C6" s="34" t="s">
        <v>265</v>
      </c>
      <c r="D6" s="33"/>
      <c r="E6" s="27" t="s">
        <v>279</v>
      </c>
      <c r="F6" s="33" t="s">
        <v>280</v>
      </c>
      <c r="G6" s="35" t="s">
        <v>281</v>
      </c>
      <c r="H6" s="35">
        <v>414884</v>
      </c>
      <c r="I6" s="29">
        <v>44113</v>
      </c>
      <c r="J6" s="27" t="s">
        <v>282</v>
      </c>
      <c r="K6" s="36">
        <v>176322</v>
      </c>
      <c r="L6" s="28" t="s">
        <v>283</v>
      </c>
      <c r="M6" s="30">
        <v>44478</v>
      </c>
    </row>
    <row r="7" spans="1:13" ht="51" customHeight="1">
      <c r="A7" s="32">
        <v>5</v>
      </c>
      <c r="B7" s="34" t="s">
        <v>253</v>
      </c>
      <c r="C7" s="34" t="s">
        <v>266</v>
      </c>
      <c r="D7" s="33"/>
      <c r="E7" s="27" t="s">
        <v>284</v>
      </c>
      <c r="F7" s="27">
        <v>20</v>
      </c>
      <c r="G7" s="35" t="s">
        <v>271</v>
      </c>
      <c r="H7" s="35">
        <v>7000</v>
      </c>
      <c r="I7" s="29">
        <v>44116</v>
      </c>
      <c r="J7" s="38" t="s">
        <v>275</v>
      </c>
      <c r="K7" s="36">
        <v>4795</v>
      </c>
      <c r="L7" s="28">
        <v>239.75</v>
      </c>
      <c r="M7" s="30">
        <v>44481</v>
      </c>
    </row>
    <row r="8" spans="1:13" ht="84.75" customHeight="1">
      <c r="A8" s="32">
        <v>6</v>
      </c>
      <c r="B8" s="34" t="s">
        <v>254</v>
      </c>
      <c r="C8" s="34" t="s">
        <v>267</v>
      </c>
      <c r="D8" s="33"/>
      <c r="E8" s="27" t="s">
        <v>284</v>
      </c>
      <c r="F8" s="27">
        <v>1</v>
      </c>
      <c r="G8" s="35" t="s">
        <v>285</v>
      </c>
      <c r="H8" s="35">
        <v>35535</v>
      </c>
      <c r="I8" s="29">
        <v>44123</v>
      </c>
      <c r="J8" s="39" t="s">
        <v>278</v>
      </c>
      <c r="K8" s="36">
        <v>31270.68</v>
      </c>
      <c r="L8" s="28">
        <v>31270.68</v>
      </c>
      <c r="M8" s="30">
        <v>44488</v>
      </c>
    </row>
    <row r="9" spans="1:13" ht="127.5" customHeight="1">
      <c r="A9" s="32">
        <v>7</v>
      </c>
      <c r="B9" s="34" t="s">
        <v>255</v>
      </c>
      <c r="C9" s="34" t="s">
        <v>268</v>
      </c>
      <c r="D9" s="33"/>
      <c r="E9" s="27" t="s">
        <v>286</v>
      </c>
      <c r="F9" s="33" t="s">
        <v>287</v>
      </c>
      <c r="G9" s="35" t="s">
        <v>288</v>
      </c>
      <c r="H9" s="35">
        <v>79369.3</v>
      </c>
      <c r="I9" s="29">
        <v>44123</v>
      </c>
      <c r="J9" s="27" t="s">
        <v>278</v>
      </c>
      <c r="K9" s="36">
        <v>79369.3</v>
      </c>
      <c r="L9" s="28" t="s">
        <v>289</v>
      </c>
      <c r="M9" s="30">
        <v>44488</v>
      </c>
    </row>
    <row r="10" spans="1:13" ht="141.75" customHeight="1">
      <c r="A10" s="32">
        <v>8</v>
      </c>
      <c r="B10" s="34" t="s">
        <v>256</v>
      </c>
      <c r="C10" s="34" t="s">
        <v>259</v>
      </c>
      <c r="D10" s="33"/>
      <c r="E10" s="27" t="s">
        <v>290</v>
      </c>
      <c r="F10" s="33" t="s">
        <v>291</v>
      </c>
      <c r="G10" s="35" t="s">
        <v>293</v>
      </c>
      <c r="H10" s="35">
        <v>122544</v>
      </c>
      <c r="I10" s="29">
        <v>44127</v>
      </c>
      <c r="J10" s="27" t="s">
        <v>294</v>
      </c>
      <c r="K10" s="36">
        <v>121931.28</v>
      </c>
      <c r="L10" s="28" t="s">
        <v>292</v>
      </c>
      <c r="M10" s="30">
        <v>44492</v>
      </c>
    </row>
    <row r="11" spans="1:13" ht="99.75" customHeight="1">
      <c r="A11" s="32">
        <v>9</v>
      </c>
      <c r="B11" s="34" t="s">
        <v>257</v>
      </c>
      <c r="C11" s="34" t="s">
        <v>260</v>
      </c>
      <c r="D11" s="33"/>
      <c r="E11" s="27" t="s">
        <v>295</v>
      </c>
      <c r="F11" s="27">
        <v>150</v>
      </c>
      <c r="G11" s="27" t="s">
        <v>296</v>
      </c>
      <c r="H11" s="28">
        <v>72000</v>
      </c>
      <c r="I11" s="29">
        <v>44132</v>
      </c>
      <c r="J11" s="27" t="s">
        <v>298</v>
      </c>
      <c r="K11" s="36">
        <v>72000</v>
      </c>
      <c r="L11" s="28">
        <v>480</v>
      </c>
      <c r="M11" s="30">
        <v>44135</v>
      </c>
    </row>
    <row r="12" spans="1:13" ht="49.5" customHeight="1">
      <c r="A12" s="32">
        <v>10</v>
      </c>
      <c r="B12" s="34" t="s">
        <v>258</v>
      </c>
      <c r="C12" s="34" t="s">
        <v>261</v>
      </c>
      <c r="D12" s="33"/>
      <c r="E12" s="27" t="s">
        <v>284</v>
      </c>
      <c r="F12" s="33">
        <v>20</v>
      </c>
      <c r="G12" s="27" t="s">
        <v>297</v>
      </c>
      <c r="H12" s="28">
        <v>10888.2</v>
      </c>
      <c r="I12" s="29">
        <v>44134</v>
      </c>
      <c r="J12" s="27" t="s">
        <v>299</v>
      </c>
      <c r="K12" s="36">
        <v>10888.2</v>
      </c>
      <c r="L12" s="28">
        <v>544.41</v>
      </c>
      <c r="M12" s="30">
        <v>44196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2020-11-10T07:09:02Z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