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<sst xmlns="http://schemas.openxmlformats.org/spreadsheetml/2006/main" count="511" uniqueCount="278">
  <si>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</si>
  <si>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</si>
  <si>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</si>
  <si>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</si>
  <si>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</si>
  <si>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</si>
  <si>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</si>
  <si>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</si>
  <si>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</si>
  <si>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</si>
  <si>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</si>
  <si>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</si>
  <si>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</si>
  <si>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</si>
  <si>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</si>
  <si>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</si>
  <si>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</si>
  <si>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</si>
  <si>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</si>
  <si>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</si>
  <si>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</si>
  <si>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</si>
  <si>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</si>
  <si>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</si>
  <si>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</si>
  <si>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</si>
  <si>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</si>
  <si>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</si>
  <si>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</si>
  <si>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</si>
  <si>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</si>
  <si>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</si>
  <si>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</si>
  <si>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</si>
  <si>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</si>
  <si>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</si>
  <si>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</si>
  <si>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</si>
  <si>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</si>
  <si>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</si>
  <si>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</si>
  <si>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</si>
  <si>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</si>
  <si>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</si>
  <si>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</si>
  <si>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</si>
  <si>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</si>
  <si>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</si>
  <si>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</si>
  <si>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</si>
  <si>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</si>
  <si>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</si>
  <si>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</si>
  <si>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</si>
  <si>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</si>
  <si>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</si>
  <si>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</si>
  <si>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</si>
  <si>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</si>
  <si>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</si>
  <si>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</si>
  <si>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</si>
  <si>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</si>
  <si>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</si>
  <si>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</si>
  <si>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</si>
  <si>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</si>
  <si>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</si>
  <si>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</si>
  <si>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</si>
  <si>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</si>
  <si>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</si>
  <si>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</si>
  <si>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</si>
  <si>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</si>
  <si>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</si>
  <si>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</si>
  <si>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</si>
  <si>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</si>
  <si>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</si>
  <si>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</si>
  <si>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</si>
  <si>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</si>
  <si>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</si>
  <si>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</si>
  <si>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</si>
  <si>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</si>
  <si>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</si>
  <si>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</si>
  <si>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</si>
  <si>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</si>
  <si>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</si>
  <si>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</si>
  <si>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</si>
  <si>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</si>
  <si>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</si>
  <si>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</si>
  <si>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</si>
  <si>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</si>
  <si>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</si>
  <si>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</si>
  <si>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</si>
  <si>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</si>
  <si>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</si>
  <si>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</si>
  <si>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</si>
  <si>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</si>
  <si>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</si>
  <si>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</si>
  <si>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</si>
  <si>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</si>
  <si>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</si>
  <si>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</si>
  <si>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</si>
  <si>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</si>
  <si>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</si>
  <si>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</si>
  <si>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</si>
  <si>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</si>
  <si>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</si>
  <si>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</si>
  <si>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</si>
  <si>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</si>
  <si>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</si>
  <si>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</si>
  <si>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</si>
  <si>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</si>
  <si>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</si>
  <si>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</si>
  <si>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</si>
  <si>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</si>
  <si>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</si>
  <si>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</si>
  <si>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</si>
  <si>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</si>
  <si>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</si>
  <si>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</si>
  <si>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</si>
  <si>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</si>
  <si>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</si>
  <si>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</si>
  <si>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</si>
  <si>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</si>
  <si>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</si>
  <si>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</si>
  <si>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</si>
  <si>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</si>
  <si>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</si>
  <si>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</si>
  <si>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</si>
  <si>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</si>
  <si>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</si>
  <si>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</si>
  <si>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</si>
  <si>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</si>
  <si>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</si>
  <si>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</si>
  <si>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</si>
  <si>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</si>
  <si>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</si>
  <si>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</si>
  <si>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</si>
  <si>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</si>
  <si>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</si>
  <si>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</si>
  <si>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</si>
  <si>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</si>
  <si>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</si>
  <si>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</si>
  <si>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</si>
  <si>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</si>
  <si>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</si>
  <si>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</si>
  <si>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</si>
  <si>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</si>
  <si>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</si>
  <si>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</si>
  <si>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</si>
  <si>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</si>
  <si>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</si>
  <si>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</si>
  <si>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</si>
  <si>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</si>
  <si>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</si>
  <si>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</si>
  <si>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</si>
  <si>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</si>
  <si>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</si>
  <si>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</si>
  <si>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</si>
  <si>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</si>
  <si>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</si>
  <si>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</si>
  <si>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</si>
  <si>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</si>
  <si>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</si>
  <si>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</si>
  <si>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</si>
  <si>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</si>
  <si>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</si>
  <si>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</si>
  <si>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</si>
  <si>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</si>
  <si>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</si>
  <si>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</si>
  <si>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</si>
  <si>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</si>
  <si>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</si>
  <si>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</si>
  <si>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</si>
  <si>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</si>
  <si>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</si>
  <si>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</si>
  <si>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</si>
  <si>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</si>
  <si>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</si>
  <si>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</si>
  <si>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</si>
  <si>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</si>
  <si>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</si>
  <si>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</si>
  <si>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</si>
  <si>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</si>
  <si>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</si>
  <si>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</si>
  <si>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</si>
  <si>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</si>
  <si>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</si>
  <si>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</si>
  <si>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</si>
  <si>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</si>
  <si>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</si>
  <si>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</si>
  <si>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</si>
  <si>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</si>
  <si>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</si>
  <si>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</si>
  <si>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</si>
  <si>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</si>
  <si>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</si>
  <si>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</si>
  <si>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</si>
  <si>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</si>
  <si>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</si>
  <si>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</si>
  <si>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</si>
  <si>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</si>
  <si>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</si>
  <si>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15 календарных дней с момента направления заявки</t>
  </si>
  <si>
    <t xml:space="preserve">ООО «Авента»
ИНН 4345082587
</t>
  </si>
  <si>
    <t>Информация о закупках за март  2020 г., проводимых посредством конкурентных способов определения поставщиков</t>
  </si>
  <si>
    <t>03402000033200017790001</t>
  </si>
  <si>
    <t>изделия медицинского назначения (Бинт марлевый гипсовый)</t>
  </si>
  <si>
    <t xml:space="preserve">Штука
Штука
</t>
  </si>
  <si>
    <t>300                         150</t>
  </si>
  <si>
    <t xml:space="preserve">42,00
54,00
</t>
  </si>
  <si>
    <t>0340200003320001786</t>
  </si>
  <si>
    <t>ООО «УСИНСК ОПТТОРГ» ИНН 1106032614</t>
  </si>
  <si>
    <t>кг</t>
  </si>
  <si>
    <t>Поставка продуктов питания (Мясо говядина)</t>
  </si>
  <si>
    <t>0340200003320001796</t>
  </si>
  <si>
    <t>Поставка продуктов питания (яйцо куриное)</t>
  </si>
  <si>
    <t>Поставка товара осуществляется Поставщиком Заказчику с момента заключения контракта до полной выборки товара, по заявке Заказчика, в течение 10 календарных дней с момента направления заявки Заказчиком.</t>
  </si>
  <si>
    <t xml:space="preserve">штука
</t>
  </si>
  <si>
    <t>0340200003320001741</t>
  </si>
  <si>
    <t>Поставка продуктов питания (чай, кофе, какао)</t>
  </si>
  <si>
    <t>Поставка товара осуществляется Поставщиком Заказчику с момента заключения контракта до полной выборки товара, по заявке Заказчика, в течение 10 календарных дней с момента направления заявки Заказчиком</t>
  </si>
  <si>
    <t xml:space="preserve">ООО 'Мясные продукты'          ИНН  4345334650  </t>
  </si>
  <si>
    <t xml:space="preserve">кг
кг
кг
</t>
  </si>
  <si>
    <t xml:space="preserve">20
10
5
</t>
  </si>
  <si>
    <t xml:space="preserve">763,50
450,00
272,00
</t>
  </si>
  <si>
    <t>340200003320001000</t>
  </si>
  <si>
    <t>Поставку медицинского оборудования (Редукторы)</t>
  </si>
  <si>
    <t>Поставка товара осуществляется Поставщиком по заявке Заказчика в течение 10 календарных дней.</t>
  </si>
  <si>
    <t xml:space="preserve">ОБЩЕСТВО С ОГРАНИЧЕННОЙ ОТВЕТСТВЕННОСТЬЮ "ТЕХНОДОКТОР"
ИНН: 4345145646
</t>
  </si>
  <si>
    <t xml:space="preserve">шт
шт
</t>
  </si>
  <si>
    <t xml:space="preserve">3
5
</t>
  </si>
  <si>
    <t xml:space="preserve">12 205,00
13 850,00
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</si>
</sst>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Arial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5" fillId="2" borderId="5">
      <alignment horizontal="center" vertical="center" wrapText="1"/>
    </xf>
    <xf numFmtId="0" fontId="6" fillId="0" borderId="6">
      <alignment horizontal="lef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6" fillId="0" borderId="5">
      <alignment horizontal="right" shrinkToFit="1"/>
    </xf>
    <xf numFmtId="4" fontId="6" fillId="0" borderId="5">
      <alignment horizontal="right" wrapText="1"/>
    </xf>
    <xf numFmtId="4" fontId="6" fillId="0" borderId="5">
      <alignment horizontal="righ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7" fillId="0" borderId="5">
      <alignment horizontal="right" wrapText="1"/>
    </xf>
    <xf numFmtId="4" fontId="7" fillId="0" borderId="5">
      <alignment horizontal="right" shrinkToFit="1"/>
    </xf>
  </cellStyleXfs>
  <cellXfs count="4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8" fillId="0" borderId="3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/>
    <xf numFmtId="0" fontId="2" fillId="0" borderId="3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tabSelected="1" zoomScale="70" zoomScaleNormal="70" workbookViewId="0">
      <selection activeCell="B7" sqref="B7"/>
    </sheetView>
  </sheetViews>
  <sheetFormatPr defaultColWidth="9.140625" defaultRowHeight="12.75"/>
  <cols>
    <col min="1" max="1" width="5.28515625" style="24" customWidth="1"/>
    <col min="2" max="2" width="32.425781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23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6" customWidth="1"/>
    <col min="14" max="1021" width="9.140625" style="14" customWidth="1"/>
    <col min="1022" max="16384" width="9.140625" style="14"/>
  </cols>
  <sheetData>
    <row r="1" spans="1:14">
      <c r="B1" s="41" t="s">
        <v>250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s="16" customFormat="1" ht="51">
      <c r="A2" s="19" t="s">
        <v>0</v>
      </c>
      <c r="B2" s="21" t="s">
        <v>1</v>
      </c>
      <c r="C2" s="19" t="s">
        <v>2</v>
      </c>
      <c r="D2" s="19" t="s">
        <v>3</v>
      </c>
      <c r="E2" s="19" t="s">
        <v>247</v>
      </c>
      <c r="F2" s="19" t="s">
        <v>4</v>
      </c>
      <c r="G2" s="19" t="s">
        <v>5</v>
      </c>
      <c r="H2" s="20" t="s">
        <v>6</v>
      </c>
      <c r="I2" s="22" t="s">
        <v>7</v>
      </c>
      <c r="J2" s="19" t="s">
        <v>8</v>
      </c>
      <c r="K2" s="20" t="s">
        <v>9</v>
      </c>
      <c r="L2" s="20" t="s">
        <v>10</v>
      </c>
      <c r="M2" s="25" t="s">
        <v>11</v>
      </c>
    </row>
    <row r="3" spans="1:14" ht="147.75" customHeight="1">
      <c r="A3" s="33">
        <v>1</v>
      </c>
      <c r="B3" s="34" t="s">
        <v>251</v>
      </c>
      <c r="C3" s="42" t="s">
        <v>252</v>
      </c>
      <c r="D3" s="35"/>
      <c r="E3" s="35" t="s">
        <v>253</v>
      </c>
      <c r="F3" s="35" t="s">
        <v>254</v>
      </c>
      <c r="G3" s="35" t="s">
        <v>248</v>
      </c>
      <c r="H3" s="36">
        <v>20700</v>
      </c>
      <c r="I3" s="37">
        <v>43917</v>
      </c>
      <c r="J3" s="35" t="s">
        <v>249</v>
      </c>
      <c r="K3" s="36">
        <v>20700</v>
      </c>
      <c r="L3" s="36" t="s">
        <v>255</v>
      </c>
      <c r="M3" s="38">
        <v>44282</v>
      </c>
    </row>
    <row r="4" spans="1:14" s="39" customFormat="1" ht="111" customHeight="1">
      <c r="A4" s="40">
        <v>2</v>
      </c>
      <c r="B4" s="27" t="s">
        <v>256</v>
      </c>
      <c r="C4" s="28" t="s">
        <v>259</v>
      </c>
      <c r="D4" s="29"/>
      <c r="E4" s="28" t="s">
        <v>258</v>
      </c>
      <c r="F4" s="28">
        <v>1237</v>
      </c>
      <c r="G4" s="28" t="s">
        <v>248</v>
      </c>
      <c r="H4" s="30">
        <v>346360</v>
      </c>
      <c r="I4" s="31">
        <v>43920</v>
      </c>
      <c r="J4" s="28" t="s">
        <v>257</v>
      </c>
      <c r="K4" s="30">
        <v>346360</v>
      </c>
      <c r="L4" s="30">
        <v>280</v>
      </c>
      <c r="M4" s="32">
        <v>44285</v>
      </c>
    </row>
    <row r="5" spans="1:14" ht="89.25">
      <c r="A5" s="43">
        <v>3</v>
      </c>
      <c r="B5" s="27" t="s">
        <v>260</v>
      </c>
      <c r="C5" s="28" t="s">
        <v>261</v>
      </c>
      <c r="D5" s="29"/>
      <c r="E5" s="28" t="s">
        <v>263</v>
      </c>
      <c r="F5" s="28">
        <v>5000</v>
      </c>
      <c r="G5" s="28" t="s">
        <v>262</v>
      </c>
      <c r="H5" s="30">
        <v>30000</v>
      </c>
      <c r="I5" s="31">
        <v>43920</v>
      </c>
      <c r="J5" s="28" t="s">
        <v>257</v>
      </c>
      <c r="K5" s="30">
        <v>28500</v>
      </c>
      <c r="L5" s="30">
        <v>5.7</v>
      </c>
      <c r="M5" s="32">
        <v>44469</v>
      </c>
      <c r="N5" s="39"/>
    </row>
    <row r="6" spans="1:14" ht="89.25">
      <c r="A6" s="44">
        <v>4</v>
      </c>
      <c r="B6" s="27" t="s">
        <v>264</v>
      </c>
      <c r="C6" s="28" t="s">
        <v>265</v>
      </c>
      <c r="D6" s="29"/>
      <c r="E6" s="28" t="s">
        <v>268</v>
      </c>
      <c r="F6" s="28" t="s">
        <v>269</v>
      </c>
      <c r="G6" s="28" t="s">
        <v>266</v>
      </c>
      <c r="H6" s="30">
        <v>21130</v>
      </c>
      <c r="I6" s="31">
        <v>43920</v>
      </c>
      <c r="J6" s="28" t="s">
        <v>267</v>
      </c>
      <c r="K6" s="30">
        <v>21130</v>
      </c>
      <c r="L6" s="30" t="s">
        <v>270</v>
      </c>
      <c r="M6" s="32">
        <v>44285</v>
      </c>
      <c r="N6" s="39"/>
    </row>
    <row r="7" spans="1:14" ht="76.5">
      <c r="A7" s="44">
        <v>5</v>
      </c>
      <c r="B7" s="45" t="s">
        <v>271</v>
      </c>
      <c r="C7" s="28" t="s">
        <v>272</v>
      </c>
      <c r="D7" s="29"/>
      <c r="E7" s="28" t="s">
        <v>275</v>
      </c>
      <c r="F7" s="28" t="s">
        <v>276</v>
      </c>
      <c r="G7" s="28" t="s">
        <v>273</v>
      </c>
      <c r="H7" s="30">
        <v>105865</v>
      </c>
      <c r="I7" s="31">
        <v>43920</v>
      </c>
      <c r="J7" s="28" t="s">
        <v>274</v>
      </c>
      <c r="K7" s="30">
        <v>105865</v>
      </c>
      <c r="L7" s="30" t="s">
        <v>277</v>
      </c>
      <c r="M7" s="32">
        <v>44285</v>
      </c>
      <c r="N7" s="39"/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2020-04-13T08:34:03Z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